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7FB3B6C3-78ED-4235-92A7-79B363647CAE}"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C23" i="5" l="1"/>
  <c r="B1" i="12"/>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s="1"/>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R74"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<sst xmlns="http://schemas.openxmlformats.org/spreadsheetml/2006/main" count="1092" uniqueCount="554">
  <si>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</si>
  <si>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</si>
  <si>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</si>
  <si>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</si>
  <si>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</si>
  <si>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</si>
  <si>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</si>
  <si>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</si>
  <si>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</si>
  <si>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</si>
  <si>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</si>
  <si>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</si>
  <si>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</si>
  <si>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</si>
  <si>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</si>
  <si>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</si>
  <si>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</si>
  <si>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</si>
  <si>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</si>
  <si>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</si>
  <si>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</si>
  <si>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</si>
  <si>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</si>
  <si>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</si>
  <si>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</si>
  <si>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</si>
  <si>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</si>
  <si>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</si>
  <si>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</si>
  <si>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</si>
  <si>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</si>
  <si>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</si>
  <si>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</si>
  <si>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</si>
  <si>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</si>
  <si>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</si>
  <si>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</si>
  <si>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</si>
  <si>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</si>
  <si>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</si>
  <si>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</si>
  <si>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</si>
  <si>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</si>
  <si>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</si>
  <si>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</si>
  <si>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</si>
  <si>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</si>
  <si>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</si>
  <si>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</si>
  <si>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</si>
  <si>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</si>
  <si>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</si>
  <si>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</si>
  <si>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</si>
  <si>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</si>
  <si>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</si>
  <si>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</si>
  <si>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</si>
  <si>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</si>
  <si>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</si>
  <si>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</si>
  <si>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</si>
  <si>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</si>
  <si>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</si>
  <si>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</si>
  <si>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</si>
  <si>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</si>
  <si>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</si>
  <si>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</si>
  <si>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</si>
  <si>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</si>
  <si>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</si>
  <si>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</si>
  <si>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</si>
  <si>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</si>
  <si>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</si>
  <si>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</si>
  <si>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</si>
  <si>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</si>
  <si>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</si>
  <si>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</si>
  <si>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</si>
  <si>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</si>
  <si>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</si>
  <si>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</si>
  <si>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</si>
  <si>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</si>
  <si>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</si>
  <si>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</si>
  <si>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</si>
  <si>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</si>
  <si>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</si>
  <si>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</si>
  <si>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</si>
  <si>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</si>
  <si>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</si>
  <si>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</si>
  <si>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</si>
  <si>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</si>
  <si>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</si>
  <si>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</si>
  <si>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</si>
  <si>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</si>
  <si>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</si>
  <si>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</si>
  <si>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</si>
  <si>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</si>
  <si>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</si>
  <si>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</si>
  <si>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</si>
  <si>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</si>
  <si>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</si>
  <si>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</si>
  <si>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</si>
  <si>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</si>
  <si>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</si>
  <si>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</si>
  <si>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</si>
  <si>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</si>
  <si>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</si>
  <si>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</si>
  <si>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</si>
  <si>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</si>
  <si>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</si>
  <si>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</si>
  <si>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</si>
  <si>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</si>
  <si>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</si>
  <si>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</si>
  <si>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</si>
  <si>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</si>
  <si>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</si>
  <si>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</si>
  <si>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</si>
  <si>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</si>
  <si>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</si>
  <si>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</si>
  <si>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</si>
  <si>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</si>
  <si>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</si>
  <si>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</si>
  <si>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</si>
  <si>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</si>
  <si>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</si>
  <si>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</si>
  <si>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</si>
  <si>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</si>
  <si>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</si>
  <si>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</si>
  <si>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</si>
  <si>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</si>
  <si>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</si>
  <si>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</si>
  <si>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</si>
  <si>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</si>
  <si>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</si>
  <si>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</si>
  <si>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</si>
  <si>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</si>
  <si>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</si>
  <si>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</si>
  <si>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</si>
  <si>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</si>
  <si>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</si>
  <si>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</si>
  <si>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</si>
  <si>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</si>
  <si>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</si>
  <si>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</si>
  <si>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</si>
  <si>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</si>
  <si>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</si>
  <si>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</si>
  <si>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</si>
  <si>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</si>
  <si>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</si>
  <si>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</si>
  <si>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</si>
  <si>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</si>
  <si>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</si>
  <si>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</si>
  <si>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</si>
  <si>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</si>
  <si>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</si>
  <si>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</si>
  <si>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</si>
  <si>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</si>
  <si>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</si>
  <si>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</si>
  <si>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</si>
  <si>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</si>
  <si>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</si>
  <si>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</si>
  <si>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</si>
  <si>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</si>
  <si>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</si>
  <si>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</si>
  <si>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</si>
  <si>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</si>
  <si>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</si>
  <si>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</si>
  <si>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</si>
  <si>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</si>
  <si>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</si>
  <si>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</si>
  <si>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</si>
  <si>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</si>
  <si>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</si>
  <si>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</si>
  <si>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</si>
  <si>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</si>
  <si>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</si>
  <si>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</si>
  <si>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</si>
  <si>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</si>
  <si>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</si>
  <si>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</si>
  <si>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</si>
  <si>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</si>
  <si>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</si>
  <si>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</si>
  <si>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</si>
  <si>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</si>
  <si>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</si>
  <si>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</si>
  <si>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</si>
  <si>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</si>
  <si>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</si>
  <si>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</si>
  <si>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</si>
  <si>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</si>
  <si>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</si>
  <si>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</si>
  <si>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</si>
  <si>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</si>
  <si>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</si>
  <si>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</si>
  <si>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</si>
  <si>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</si>
  <si>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</si>
  <si>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</si>
  <si>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</si>
  <si>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</si>
  <si>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</si>
  <si>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</si>
  <si>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</si>
  <si>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</si>
  <si>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</si>
  <si>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</si>
  <si>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</si>
  <si>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</si>
  <si>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</si>
  <si>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</si>
  <si>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</si>
  <si>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</si>
  <si>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</si>
  <si>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</si>
  <si>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</si>
  <si>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</si>
  <si>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</si>
  <si>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</si>
  <si>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</si>
  <si>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</si>
  <si>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</si>
  <si>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</si>
  <si>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</si>
  <si>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</si>
  <si>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</si>
  <si>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</si>
  <si>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</si>
  <si>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</si>
  <si>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</si>
  <si>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</si>
  <si>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</si>
  <si>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</si>
  <si>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</si>
  <si>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</si>
  <si>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</si>
  <si>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</si>
  <si>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</si>
  <si>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</si>
  <si>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</si>
  <si>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</si>
  <si>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</si>
  <si>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</si>
  <si>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</si>
  <si>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</si>
  <si>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</si>
  <si>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</si>
  <si>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</si>
  <si>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</si>
  <si>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</si>
  <si>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</si>
  <si>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</si>
  <si>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</si>
  <si>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</si>
  <si>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</si>
  <si>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</si>
  <si>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</si>
  <si>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</si>
  <si>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</si>
  <si>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</si>
  <si>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</si>
  <si>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</si>
  <si>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</si>
  <si>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</si>
  <si>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</si>
  <si>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</si>
  <si>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</si>
  <si>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</si>
  <si>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</si>
  <si>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</si>
  <si>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</si>
  <si>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</si>
  <si>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</si>
  <si>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</si>
  <si>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</si>
  <si>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</si>
  <si>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</si>
  <si>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</si>
  <si>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</si>
  <si>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</si>
  <si>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</si>
  <si>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</si>
  <si>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</si>
  <si>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</si>
  <si>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</si>
  <si>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</si>
  <si>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</si>
  <si>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</si>
  <si>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</si>
  <si>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</si>
  <si>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</si>
  <si>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</si>
  <si>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</si>
  <si>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</si>
  <si>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</si>
  <si>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</si>
  <si>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</si>
  <si>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</si>
  <si>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</si>
  <si>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</si>
  <si>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</si>
  <si>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</si>
  <si>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</si>
  <si>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</si>
  <si>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</si>
  <si>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</si>
  <si>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</si>
  <si>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</si>
  <si>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</si>
  <si>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</si>
  <si>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</si>
  <si>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</si>
  <si>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</si>
  <si>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</si>
  <si>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</si>
  <si>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</si>
  <si>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</si>
  <si>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</si>
  <si>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</si>
  <si>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</si>
  <si>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</si>
  <si>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</si>
  <si>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</si>
  <si>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</si>
  <si>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</si>
  <si>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</si>
  <si>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</si>
  <si>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</si>
  <si>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</si>
  <si>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</si>
  <si>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</si>
  <si>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</si>
  <si>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</si>
  <si>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</si>
  <si>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</si>
  <si>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</si>
  <si>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</si>
  <si>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</si>
  <si>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</si>
  <si>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</si>
  <si>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</si>
  <si>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</si>
  <si>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</si>
  <si>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</si>
  <si>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</si>
  <si>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</si>
  <si>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</si>
  <si>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</si>
  <si>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</si>
  <si>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</si>
  <si>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</si>
  <si>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</si>
  <si>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</si>
  <si>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</si>
  <si>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</si>
  <si>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</si>
  <si>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</si>
  <si>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</si>
  <si>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</si>
  <si>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</si>
  <si>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</si>
  <si>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</si>
  <si>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</si>
  <si>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</si>
  <si>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</si>
  <si>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</si>
  <si>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</si>
  <si>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</si>
  <si>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</si>
  <si>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</si>
  <si>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</si>
  <si>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</si>
  <si>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</si>
  <si>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</si>
  <si>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</si>
  <si>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</si>
  <si>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</si>
  <si>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</si>
  <si>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</si>
  <si>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</si>
  <si>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</si>
  <si>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</si>
  <si>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</si>
  <si>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</si>
  <si>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</si>
  <si>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</si>
  <si>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</si>
  <si>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</si>
  <si>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</si>
  <si>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</si>
  <si>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</si>
  <si>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</si>
  <si>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</si>
  <si>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</si>
  <si>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</si>
  <si>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</si>
  <si>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</si>
  <si>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</si>
  <si>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</si>
  <si>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</si>
  <si>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</si>
  <si>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</si>
  <si>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</si>
  <si>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</si>
  <si>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</si>
  <si>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</si>
  <si>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</si>
  <si>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</si>
  <si>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</si>
  <si>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</si>
  <si>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</si>
  <si>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</si>
  <si>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</si>
  <si>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</si>
  <si>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</si>
  <si>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</si>
  <si>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</si>
  <si>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</si>
  <si>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</si>
  <si>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</si>
  <si>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</si>
  <si>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</si>
  <si>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</si>
  <si>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</si>
  <si>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</si>
  <si>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</si>
  <si>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</si>
  <si>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</si>
  <si>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</si>
  <si>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</si>
  <si>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</si>
  <si>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</si>
  <si>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</si>
  <si>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</si>
  <si>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</si>
  <si>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</si>
  <si>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</si>
  <si>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</si>
  <si>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</si>
  <si>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</si>
  <si>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</si>
  <si>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</si>
  <si>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</si>
  <si>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</si>
  <si>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</si>
  <si>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</si>
  <si>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</si>
  <si>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</si>
  <si>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</si>
  <si>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</si>
  <si>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</si>
  <si>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</si>
  <si>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</si>
  <si>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</si>
  <si>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</si>
  <si>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</si>
  <si>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</si>
  <si>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</si>
  <si>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</si>
  <si>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</si>
  <si>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</si>
  <si>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</si>
  <si>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</si>
  <si>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</si>
  <si>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</si>
  <si>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</si>
  <si>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</si>
  <si>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</si>
  <si>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</si>
  <si>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</si>
  <si>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</si>
  <si>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</si>
  <si>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</si>
  <si>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</si>
  <si>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</si>
  <si>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</si>
  <si>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</si>
  <si>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</si>
  <si>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</si>
  <si>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</si>
  <si>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</si>
  <si>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</si>
  <si>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</si>
  <si>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</si>
  <si>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</si>
  <si>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</si>
  <si>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</si>
  <si>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</si>
  <si>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</si>
  <si>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</si>
  <si>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</si>
  <si>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</si>
  <si>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</si>
  <si>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</si>
  <si>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</si>
  <si>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</si>
  <si>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</si>
  <si>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</si>
  <si>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</si>
  <si>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0,6 млн руб без НДС</t>
  </si>
  <si>
    <t>МВ×А-0;км ЛЭП-0,6;т.у.-1;шт.-0</t>
  </si>
  <si>
    <t>Сметный расчет счетоимости</t>
  </si>
  <si>
    <t>01.12.2024</t>
  </si>
  <si>
    <t>15.12.2024</t>
  </si>
  <si>
    <t>Чернушинский муниципальный округ</t>
  </si>
  <si>
    <t>П</t>
  </si>
  <si>
    <t>Пермский край, Чернушинский муниципальный округ</t>
  </si>
  <si>
    <t>P_Ч1_170</t>
  </si>
  <si>
    <t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t>
  </si>
  <si>
    <t>Год раскрытия информации: 2026 год</t>
  </si>
  <si>
    <t>1,51 млн руб с НДС</t>
  </si>
  <si>
    <t>1,26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</si>
</sst>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549</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530</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534</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535</v>
      </c>
    </row>
    <row r="41" spans="1:24" ht="63" x14ac:dyDescent="0.25">
      <c r="A41" s="18" t="s">
        <v>46</v>
      </c>
      <c r="B41" s="24" t="s">
        <v>47</v>
      </c>
      <c r="C41" s="17" t="s">
        <v>536</v>
      </c>
    </row>
    <row r="42" spans="1:24" ht="47.25" x14ac:dyDescent="0.25">
      <c r="A42" s="18" t="s">
        <v>48</v>
      </c>
      <c r="B42" s="24" t="s">
        <v>49</v>
      </c>
      <c r="C42" s="17" t="s">
        <v>536</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537</v>
      </c>
    </row>
    <row r="47" spans="1:24" ht="18.75" customHeight="1" x14ac:dyDescent="0.25">
      <c r="A47" s="21"/>
      <c r="B47" s="22"/>
      <c r="C47" s="23"/>
    </row>
    <row r="48" spans="1:24" ht="31.5" x14ac:dyDescent="0.25">
      <c r="A48" s="18" t="s">
        <v>58</v>
      </c>
      <c r="B48" s="24" t="s">
        <v>59</v>
      </c>
      <c r="C48" s="25" t="s">
        <v>552</v>
      </c>
    </row>
    <row r="49" spans="1:3" ht="31.5" x14ac:dyDescent="0.25">
      <c r="A49" s="18" t="s">
        <v>60</v>
      </c>
      <c r="B49" s="24" t="s">
        <v>61</v>
      </c>
      <c r="C49"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P_Ч1_170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331</v>
      </c>
      <c r="B20" s="245" t="s">
        <v>332</v>
      </c>
      <c r="C20" s="240" t="s">
        <v>333</v>
      </c>
      <c r="D20" s="240"/>
      <c r="E20" s="239" t="s">
        <v>334</v>
      </c>
      <c r="F20" s="239"/>
      <c r="G20" s="245" t="s">
        <v>335</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336</v>
      </c>
      <c r="AG20" s="240"/>
      <c r="AH20" s="7"/>
      <c r="AI20" s="7"/>
      <c r="AJ20" s="7"/>
    </row>
    <row r="21" spans="1:37" ht="48" customHeight="1" x14ac:dyDescent="0.25">
      <c r="A21" s="247"/>
      <c r="B21" s="247"/>
      <c r="C21" s="240"/>
      <c r="D21" s="240"/>
      <c r="E21" s="239"/>
      <c r="F21" s="239"/>
      <c r="G21" s="247"/>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6"/>
      <c r="B22" s="246"/>
      <c r="C22" s="192" t="s">
        <v>270</v>
      </c>
      <c r="D22" s="192" t="s">
        <v>338</v>
      </c>
      <c r="E22" s="192" t="s">
        <v>339</v>
      </c>
      <c r="F22" s="192" t="s">
        <v>340</v>
      </c>
      <c r="G22" s="246"/>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P_Ч1_170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418</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419</v>
      </c>
      <c r="B22" s="292" t="s">
        <v>420</v>
      </c>
      <c r="C22" s="235" t="s">
        <v>421</v>
      </c>
      <c r="D22" s="235" t="s">
        <v>422</v>
      </c>
      <c r="E22" s="264" t="s">
        <v>423</v>
      </c>
      <c r="F22" s="265"/>
      <c r="G22" s="265"/>
      <c r="H22" s="265"/>
      <c r="I22" s="265"/>
      <c r="J22" s="265"/>
      <c r="K22" s="265"/>
      <c r="L22" s="265"/>
      <c r="M22" s="265"/>
      <c r="N22" s="266"/>
      <c r="O22" s="235" t="s">
        <v>424</v>
      </c>
      <c r="P22" s="235" t="s">
        <v>425</v>
      </c>
      <c r="Q22" s="235" t="s">
        <v>426</v>
      </c>
      <c r="R22" s="231" t="s">
        <v>427</v>
      </c>
      <c r="S22" s="231" t="s">
        <v>428</v>
      </c>
      <c r="T22" s="231" t="s">
        <v>429</v>
      </c>
      <c r="U22" s="231" t="s">
        <v>430</v>
      </c>
      <c r="V22" s="231"/>
      <c r="W22" s="288" t="s">
        <v>431</v>
      </c>
      <c r="X22" s="288" t="s">
        <v>432</v>
      </c>
      <c r="Y22" s="231" t="s">
        <v>433</v>
      </c>
      <c r="Z22" s="231" t="s">
        <v>434</v>
      </c>
      <c r="AA22" s="231" t="s">
        <v>435</v>
      </c>
      <c r="AB22" s="289" t="s">
        <v>436</v>
      </c>
      <c r="AC22" s="231" t="s">
        <v>437</v>
      </c>
      <c r="AD22" s="231" t="s">
        <v>438</v>
      </c>
      <c r="AE22" s="231" t="s">
        <v>439</v>
      </c>
      <c r="AF22" s="231" t="s">
        <v>440</v>
      </c>
      <c r="AG22" s="231" t="s">
        <v>441</v>
      </c>
      <c r="AH22" s="231" t="s">
        <v>442</v>
      </c>
      <c r="AI22" s="231"/>
      <c r="AJ22" s="231"/>
      <c r="AK22" s="231"/>
      <c r="AL22" s="231"/>
      <c r="AM22" s="231"/>
      <c r="AN22" s="231" t="s">
        <v>443</v>
      </c>
      <c r="AO22" s="231"/>
      <c r="AP22" s="231"/>
      <c r="AQ22" s="231"/>
      <c r="AR22" s="231" t="s">
        <v>444</v>
      </c>
      <c r="AS22" s="231"/>
      <c r="AT22" s="231" t="s">
        <v>445</v>
      </c>
      <c r="AU22" s="231" t="s">
        <v>446</v>
      </c>
      <c r="AV22" s="231" t="s">
        <v>447</v>
      </c>
      <c r="AW22" s="231" t="s">
        <v>448</v>
      </c>
      <c r="AX22" s="282" t="s">
        <v>449</v>
      </c>
    </row>
    <row r="23" spans="1:50" ht="64.5" customHeight="1" x14ac:dyDescent="0.25">
      <c r="A23" s="291"/>
      <c r="B23" s="293"/>
      <c r="C23" s="291"/>
      <c r="D23" s="291"/>
      <c r="E23" s="284" t="s">
        <v>450</v>
      </c>
      <c r="F23" s="278" t="s">
        <v>398</v>
      </c>
      <c r="G23" s="278" t="s">
        <v>400</v>
      </c>
      <c r="H23" s="278" t="s">
        <v>402</v>
      </c>
      <c r="I23" s="286" t="s">
        <v>451</v>
      </c>
      <c r="J23" s="286" t="s">
        <v>452</v>
      </c>
      <c r="K23" s="286" t="s">
        <v>453</v>
      </c>
      <c r="L23" s="278" t="s">
        <v>378</v>
      </c>
      <c r="M23" s="278" t="s">
        <v>380</v>
      </c>
      <c r="N23" s="278" t="s">
        <v>382</v>
      </c>
      <c r="O23" s="291"/>
      <c r="P23" s="291"/>
      <c r="Q23" s="291"/>
      <c r="R23" s="231"/>
      <c r="S23" s="231"/>
      <c r="T23" s="231"/>
      <c r="U23" s="280" t="s">
        <v>270</v>
      </c>
      <c r="V23" s="280" t="s">
        <v>454</v>
      </c>
      <c r="W23" s="288"/>
      <c r="X23" s="288"/>
      <c r="Y23" s="231"/>
      <c r="Z23" s="231"/>
      <c r="AA23" s="231"/>
      <c r="AB23" s="231"/>
      <c r="AC23" s="231"/>
      <c r="AD23" s="231"/>
      <c r="AE23" s="231"/>
      <c r="AF23" s="231"/>
      <c r="AG23" s="231"/>
      <c r="AH23" s="231" t="s">
        <v>455</v>
      </c>
      <c r="AI23" s="231"/>
      <c r="AJ23" s="231" t="s">
        <v>456</v>
      </c>
      <c r="AK23" s="231"/>
      <c r="AL23" s="235" t="s">
        <v>457</v>
      </c>
      <c r="AM23" s="235" t="s">
        <v>458</v>
      </c>
      <c r="AN23" s="235" t="s">
        <v>459</v>
      </c>
      <c r="AO23" s="235" t="s">
        <v>460</v>
      </c>
      <c r="AP23" s="235" t="s">
        <v>461</v>
      </c>
      <c r="AQ23" s="235" t="s">
        <v>462</v>
      </c>
      <c r="AR23" s="235" t="s">
        <v>463</v>
      </c>
      <c r="AS23" s="245" t="s">
        <v>454</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464</v>
      </c>
      <c r="AI24" s="27" t="s">
        <v>465</v>
      </c>
      <c r="AJ24" s="61" t="s">
        <v>270</v>
      </c>
      <c r="AK24" s="61" t="s">
        <v>454</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523</v>
      </c>
      <c r="P26" s="157" t="s">
        <v>523</v>
      </c>
      <c r="Q26" s="157" t="s">
        <v>523</v>
      </c>
      <c r="R26" s="157" t="s">
        <v>523</v>
      </c>
      <c r="S26" s="157" t="s">
        <v>523</v>
      </c>
      <c r="T26" s="157" t="s">
        <v>523</v>
      </c>
      <c r="U26" s="157" t="s">
        <v>523</v>
      </c>
      <c r="V26" s="157" t="s">
        <v>523</v>
      </c>
      <c r="W26" s="157" t="s">
        <v>523</v>
      </c>
      <c r="X26" s="157" t="s">
        <v>523</v>
      </c>
      <c r="Y26" s="157" t="s">
        <v>523</v>
      </c>
      <c r="Z26" s="157" t="s">
        <v>523</v>
      </c>
      <c r="AA26" s="157" t="s">
        <v>523</v>
      </c>
      <c r="AB26" s="157" t="s">
        <v>523</v>
      </c>
      <c r="AC26" s="157" t="s">
        <v>523</v>
      </c>
      <c r="AD26" s="157" t="s">
        <v>523</v>
      </c>
      <c r="AE26" s="157" t="s">
        <v>523</v>
      </c>
      <c r="AF26" s="157" t="s">
        <v>523</v>
      </c>
      <c r="AG26" s="157" t="s">
        <v>523</v>
      </c>
      <c r="AH26" s="157" t="s">
        <v>523</v>
      </c>
      <c r="AI26" s="157" t="s">
        <v>523</v>
      </c>
      <c r="AJ26" s="157" t="s">
        <v>523</v>
      </c>
      <c r="AK26" s="157" t="s">
        <v>523</v>
      </c>
      <c r="AL26" s="157" t="s">
        <v>523</v>
      </c>
      <c r="AM26" s="157" t="s">
        <v>523</v>
      </c>
      <c r="AN26" s="157" t="s">
        <v>523</v>
      </c>
      <c r="AO26" s="157" t="s">
        <v>523</v>
      </c>
      <c r="AP26" s="157" t="s">
        <v>523</v>
      </c>
      <c r="AQ26" s="158" t="s">
        <v>523</v>
      </c>
      <c r="AR26" s="157" t="s">
        <v>523</v>
      </c>
      <c r="AS26" s="157" t="s">
        <v>523</v>
      </c>
      <c r="AT26" s="157" t="s">
        <v>523</v>
      </c>
      <c r="AU26" s="157" t="s">
        <v>523</v>
      </c>
      <c r="AV26" s="157" t="s">
        <v>523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7" sqref="B27"/>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P_Ч1_170</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75.75" thickBot="1" x14ac:dyDescent="0.3">
      <c r="A21" s="167" t="s">
        <v>467</v>
      </c>
      <c r="B21" s="168"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row>
    <row r="22" spans="1:2" s="134" customFormat="1" ht="16.5" thickBot="1" x14ac:dyDescent="0.3">
      <c r="A22" s="167" t="s">
        <v>468</v>
      </c>
      <c r="B22" s="168" t="s">
        <v>548</v>
      </c>
    </row>
    <row r="23" spans="1:2" s="134" customFormat="1" ht="16.5" thickBot="1" x14ac:dyDescent="0.3">
      <c r="A23" s="167" t="s">
        <v>469</v>
      </c>
      <c r="B23" s="168" t="s">
        <v>522</v>
      </c>
    </row>
    <row r="24" spans="1:2" s="134" customFormat="1" ht="16.5" thickBot="1" x14ac:dyDescent="0.3">
      <c r="A24" s="167" t="s">
        <v>470</v>
      </c>
      <c r="B24" s="168" t="s">
        <v>542</v>
      </c>
    </row>
    <row r="25" spans="1:2" s="134" customFormat="1" ht="16.5" thickBot="1" x14ac:dyDescent="0.3">
      <c r="A25" s="169" t="s">
        <v>471</v>
      </c>
      <c r="B25" s="168">
        <v>2025</v>
      </c>
    </row>
    <row r="26" spans="1:2" s="134" customFormat="1" ht="16.5" thickBot="1" x14ac:dyDescent="0.3">
      <c r="A26" s="170" t="s">
        <v>472</v>
      </c>
      <c r="B26" s="168" t="s">
        <v>547</v>
      </c>
    </row>
    <row r="27" spans="1:2" s="134" customFormat="1" ht="29.25" thickBot="1" x14ac:dyDescent="0.3">
      <c r="A27" s="171" t="s">
        <v>473</v>
      </c>
      <c r="B27" s="168" t="s">
        <v>541</v>
      </c>
    </row>
    <row r="28" spans="1:2" s="134" customFormat="1" ht="16.5" thickBot="1" x14ac:dyDescent="0.3">
      <c r="A28" s="173" t="s">
        <v>474</v>
      </c>
      <c r="B28" s="168" t="s">
        <v>543</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524</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525</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525</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526</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526</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527</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528</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529</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P_Ч1_170</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9</v>
      </c>
      <c r="B19" s="231" t="s">
        <v>63</v>
      </c>
      <c r="C19" s="235" t="s">
        <v>64</v>
      </c>
      <c r="D19" s="231" t="s">
        <v>65</v>
      </c>
      <c r="E19" s="231" t="s">
        <v>66</v>
      </c>
      <c r="F19" s="231" t="s">
        <v>67</v>
      </c>
      <c r="G19" s="231" t="s">
        <v>68</v>
      </c>
      <c r="H19" s="231" t="s">
        <v>69</v>
      </c>
      <c r="I19" s="231" t="s">
        <v>70</v>
      </c>
      <c r="J19" s="231" t="s">
        <v>71</v>
      </c>
      <c r="K19" s="231" t="s">
        <v>72</v>
      </c>
      <c r="L19" s="231" t="s">
        <v>73</v>
      </c>
      <c r="M19" s="231" t="s">
        <v>74</v>
      </c>
      <c r="N19" s="231" t="s">
        <v>75</v>
      </c>
      <c r="O19" s="231" t="s">
        <v>76</v>
      </c>
      <c r="P19" s="231" t="s">
        <v>77</v>
      </c>
      <c r="Q19" s="231" t="s">
        <v>78</v>
      </c>
      <c r="R19" s="231"/>
      <c r="S19" s="232" t="s">
        <v>79</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80</v>
      </c>
      <c r="R20" s="28" t="s">
        <v>81</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P_Ч1_170</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P_Ч1_170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9</v>
      </c>
      <c r="B21" s="241" t="s">
        <v>117</v>
      </c>
      <c r="C21" s="242"/>
      <c r="D21" s="241" t="s">
        <v>118</v>
      </c>
      <c r="E21" s="242"/>
      <c r="F21" s="248" t="s">
        <v>72</v>
      </c>
      <c r="G21" s="249"/>
      <c r="H21" s="249"/>
      <c r="I21" s="250"/>
      <c r="J21" s="245" t="s">
        <v>119</v>
      </c>
      <c r="K21" s="241" t="s">
        <v>120</v>
      </c>
      <c r="L21" s="242"/>
      <c r="M21" s="241" t="s">
        <v>121</v>
      </c>
      <c r="N21" s="242"/>
      <c r="O21" s="241" t="s">
        <v>122</v>
      </c>
      <c r="P21" s="242"/>
      <c r="Q21" s="241" t="s">
        <v>123</v>
      </c>
      <c r="R21" s="242"/>
      <c r="S21" s="245" t="s">
        <v>124</v>
      </c>
      <c r="T21" s="245" t="s">
        <v>125</v>
      </c>
      <c r="U21" s="245" t="s">
        <v>126</v>
      </c>
      <c r="V21" s="241" t="s">
        <v>127</v>
      </c>
      <c r="W21" s="242"/>
      <c r="X21" s="248" t="s">
        <v>95</v>
      </c>
      <c r="Y21" s="249"/>
      <c r="Z21" s="248" t="s">
        <v>96</v>
      </c>
      <c r="AA21" s="249"/>
    </row>
    <row r="22" spans="1:27" ht="216" customHeight="1" x14ac:dyDescent="0.25">
      <c r="A22" s="247"/>
      <c r="B22" s="243"/>
      <c r="C22" s="244"/>
      <c r="D22" s="243"/>
      <c r="E22" s="244"/>
      <c r="F22" s="248" t="s">
        <v>128</v>
      </c>
      <c r="G22" s="250"/>
      <c r="H22" s="248" t="s">
        <v>129</v>
      </c>
      <c r="I22" s="250"/>
      <c r="J22" s="246"/>
      <c r="K22" s="243"/>
      <c r="L22" s="244"/>
      <c r="M22" s="243"/>
      <c r="N22" s="244"/>
      <c r="O22" s="243"/>
      <c r="P22" s="244"/>
      <c r="Q22" s="243"/>
      <c r="R22" s="244"/>
      <c r="S22" s="246"/>
      <c r="T22" s="246"/>
      <c r="U22" s="246"/>
      <c r="V22" s="243"/>
      <c r="W22" s="244"/>
      <c r="X22" s="34" t="s">
        <v>97</v>
      </c>
      <c r="Y22" s="34" t="s">
        <v>98</v>
      </c>
      <c r="Z22" s="34" t="s">
        <v>99</v>
      </c>
      <c r="AA22" s="34" t="s">
        <v>100</v>
      </c>
    </row>
    <row r="23" spans="1:27" ht="60" customHeight="1" x14ac:dyDescent="0.25">
      <c r="A23" s="246"/>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6" zoomScale="85" zoomScaleSheetLayoutView="85" workbookViewId="0">
      <selection activeCell="C31" sqref="C31"/>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P_Ч1_170</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538</v>
      </c>
    </row>
    <row r="23" spans="1:3" ht="42.75" customHeight="1" x14ac:dyDescent="0.25">
      <c r="A23" s="49" t="s">
        <v>14</v>
      </c>
      <c r="B23" s="50" t="s">
        <v>136</v>
      </c>
      <c r="C23" s="25" t="str">
        <f>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row>
    <row r="24" spans="1:3" ht="63" customHeight="1" x14ac:dyDescent="0.25">
      <c r="A24" s="49" t="s">
        <v>16</v>
      </c>
      <c r="B24" s="50" t="s">
        <v>137</v>
      </c>
      <c r="C24" s="25" t="s">
        <v>542</v>
      </c>
    </row>
    <row r="25" spans="1:3" ht="63" customHeight="1" x14ac:dyDescent="0.25">
      <c r="A25" s="49" t="s">
        <v>18</v>
      </c>
      <c r="B25" s="50" t="s">
        <v>138</v>
      </c>
      <c r="C25" s="25" t="s">
        <v>188</v>
      </c>
    </row>
    <row r="26" spans="1:3" ht="42.75" customHeight="1" x14ac:dyDescent="0.25">
      <c r="A26" s="49" t="s">
        <v>20</v>
      </c>
      <c r="B26" s="50" t="s">
        <v>139</v>
      </c>
      <c r="C26" s="25" t="s">
        <v>539</v>
      </c>
    </row>
    <row r="27" spans="1:3" ht="42.75" customHeight="1" x14ac:dyDescent="0.25">
      <c r="A27" s="49" t="s">
        <v>22</v>
      </c>
      <c r="B27" s="50" t="s">
        <v>140</v>
      </c>
      <c r="C27" s="25" t="s">
        <v>540</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P_Ч1_170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145</v>
      </c>
      <c r="B23" s="258"/>
      <c r="C23" s="258"/>
      <c r="D23" s="258"/>
      <c r="E23" s="258"/>
      <c r="F23" s="258"/>
      <c r="G23" s="258"/>
      <c r="H23" s="258"/>
      <c r="I23" s="258"/>
      <c r="J23" s="258"/>
      <c r="K23" s="258"/>
      <c r="L23" s="259"/>
      <c r="M23" s="260" t="s">
        <v>146</v>
      </c>
      <c r="N23" s="260"/>
      <c r="O23" s="260"/>
      <c r="P23" s="260"/>
      <c r="Q23" s="260"/>
      <c r="R23" s="260"/>
      <c r="S23" s="260"/>
      <c r="T23" s="260"/>
      <c r="U23" s="260"/>
      <c r="V23" s="260"/>
      <c r="W23" s="260"/>
      <c r="X23" s="260"/>
      <c r="Y23" s="260"/>
      <c r="Z23" s="260"/>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P_Ч1_170</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9</v>
      </c>
      <c r="B19" s="231" t="s">
        <v>172</v>
      </c>
      <c r="C19" s="231" t="s">
        <v>173</v>
      </c>
      <c r="D19" s="231" t="s">
        <v>174</v>
      </c>
      <c r="E19" s="264" t="s">
        <v>175</v>
      </c>
      <c r="F19" s="265"/>
      <c r="G19" s="265"/>
      <c r="H19" s="265"/>
      <c r="I19" s="266"/>
      <c r="J19" s="231" t="s">
        <v>176</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f>
        <v>Год раскрытия информации: 2026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P_Ч1_170</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7" t="s">
        <v>194</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7" t="s">
        <v>196</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68" t="s">
        <v>198</v>
      </c>
      <c r="E28" s="268"/>
      <c r="F28" s="268"/>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P_Ч1_170</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5" t="s">
        <v>267</v>
      </c>
      <c r="I21" s="240" t="s">
        <v>268</v>
      </c>
      <c r="J21" s="240" t="s">
        <v>269</v>
      </c>
    </row>
    <row r="22" spans="1:10" s="4" customFormat="1" ht="46.5" customHeight="1" x14ac:dyDescent="0.25">
      <c r="A22" s="240"/>
      <c r="B22" s="240"/>
      <c r="C22" s="246" t="s">
        <v>270</v>
      </c>
      <c r="D22" s="246"/>
      <c r="E22" s="243" t="s">
        <v>271</v>
      </c>
      <c r="F22" s="244"/>
      <c r="G22" s="240"/>
      <c r="H22" s="247"/>
      <c r="I22" s="240"/>
      <c r="J22" s="240"/>
    </row>
    <row r="23" spans="1:10" s="4" customFormat="1" ht="31.5" x14ac:dyDescent="0.25">
      <c r="A23" s="240"/>
      <c r="B23" s="240"/>
      <c r="C23" s="138" t="s">
        <v>272</v>
      </c>
      <c r="D23" s="138" t="s">
        <v>273</v>
      </c>
      <c r="E23" s="138" t="s">
        <v>272</v>
      </c>
      <c r="F23" s="138" t="s">
        <v>273</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45457</v>
      </c>
      <c r="F32" s="145">
        <v>45457</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45487</v>
      </c>
      <c r="F35" s="145">
        <v>45487</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45517</v>
      </c>
      <c r="F37" s="145">
        <v>45517</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45547</v>
      </c>
      <c r="F39" s="145">
        <v>45547</v>
      </c>
      <c r="G39" s="146"/>
      <c r="H39" s="146"/>
      <c r="I39" s="146" t="s">
        <v>257</v>
      </c>
      <c r="J39" s="146" t="s">
        <v>257</v>
      </c>
    </row>
    <row r="40" spans="1:10" s="4" customFormat="1" x14ac:dyDescent="0.25">
      <c r="A40" s="139" t="s">
        <v>302</v>
      </c>
      <c r="B40" s="148" t="s">
        <v>303</v>
      </c>
      <c r="C40" s="145">
        <v>45557</v>
      </c>
      <c r="D40" s="145">
        <v>45557</v>
      </c>
      <c r="E40" s="145">
        <v>45557</v>
      </c>
      <c r="F40" s="145">
        <v>45557</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45587</v>
      </c>
      <c r="F42" s="145">
        <v>45587</v>
      </c>
      <c r="G42" s="146"/>
      <c r="H42" s="146"/>
      <c r="I42" s="146" t="s">
        <v>257</v>
      </c>
      <c r="J42" s="146" t="s">
        <v>257</v>
      </c>
    </row>
    <row r="43" spans="1:10" s="4" customFormat="1" x14ac:dyDescent="0.25">
      <c r="A43" s="139" t="s">
        <v>307</v>
      </c>
      <c r="B43" s="148" t="s">
        <v>308</v>
      </c>
      <c r="C43" s="145">
        <v>45587</v>
      </c>
      <c r="D43" s="145">
        <v>45587</v>
      </c>
      <c r="E43" s="145">
        <v>45587</v>
      </c>
      <c r="F43" s="145">
        <v>45587</v>
      </c>
      <c r="G43" s="146"/>
      <c r="H43" s="146"/>
      <c r="I43" s="146" t="s">
        <v>257</v>
      </c>
      <c r="J43" s="146" t="s">
        <v>257</v>
      </c>
    </row>
    <row r="44" spans="1:10" s="4" customFormat="1" x14ac:dyDescent="0.25">
      <c r="A44" s="139" t="s">
        <v>309</v>
      </c>
      <c r="B44" s="148" t="s">
        <v>310</v>
      </c>
      <c r="C44" s="145">
        <v>45597</v>
      </c>
      <c r="D44" s="145">
        <v>45597</v>
      </c>
      <c r="E44" s="145">
        <v>45597</v>
      </c>
      <c r="F44" s="145">
        <v>45597</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544</v>
      </c>
      <c r="F47" s="145" t="s">
        <v>544</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545</v>
      </c>
      <c r="F49" s="145" t="s">
        <v>545</v>
      </c>
      <c r="G49" s="146"/>
      <c r="H49" s="146"/>
      <c r="I49" s="146" t="s">
        <v>257</v>
      </c>
      <c r="J49" s="146" t="s">
        <v>257</v>
      </c>
    </row>
    <row r="50" spans="1:10" s="4" customFormat="1" ht="78.75" x14ac:dyDescent="0.25">
      <c r="A50" s="139" t="s">
        <v>320</v>
      </c>
      <c r="B50" s="148" t="s">
        <v>321</v>
      </c>
      <c r="C50" s="145">
        <v>45641</v>
      </c>
      <c r="D50" s="145">
        <v>45641</v>
      </c>
      <c r="E50" s="145" t="s">
        <v>545</v>
      </c>
      <c r="F50" s="145" t="s">
        <v>545</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545</v>
      </c>
      <c r="F52" s="145" t="s">
        <v>545</v>
      </c>
      <c r="G52" s="146"/>
      <c r="H52" s="146"/>
      <c r="I52" s="146" t="s">
        <v>257</v>
      </c>
      <c r="J52" s="146" t="s">
        <v>257</v>
      </c>
    </row>
    <row r="53" spans="1:10" s="4" customFormat="1" ht="31.5" x14ac:dyDescent="0.25">
      <c r="A53" s="139" t="s">
        <v>326</v>
      </c>
      <c r="B53" s="149" t="s">
        <v>327</v>
      </c>
      <c r="C53" s="145">
        <v>45641</v>
      </c>
      <c r="D53" s="145">
        <v>45641</v>
      </c>
      <c r="E53" s="145">
        <v>45654</v>
      </c>
      <c r="F53" s="145">
        <v>45654</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2024-10-29T06:46:31Z</dcterms:created>
  <dcterms:modified xsi:type="dcterms:W3CDTF">2026-02-14T21:08:26Z</dcterms:modified>
</cp:coreProperties>
</file>